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<sst xmlns="http://schemas.openxmlformats.org/spreadsheetml/2006/main" count="140" uniqueCount="121">
  <si>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</si>
  <si>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</si>
  <si>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</si>
  <si>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</si>
  <si>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</si>
  <si>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</si>
  <si>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</si>
  <si>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</si>
  <si>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</si>
  <si>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</si>
  <si>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</si>
  <si>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</si>
  <si>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</si>
  <si>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</si>
  <si>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</si>
  <si>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</si>
  <si>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</si>
  <si>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</si>
  <si>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</si>
  <si>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</si>
  <si>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</si>
  <si>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</si>
  <si>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</si>
  <si>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</si>
  <si>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</si>
  <si>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</si>
  <si>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</si>
  <si>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</si>
  <si>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</si>
  <si>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</si>
  <si>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</si>
  <si>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</si>
  <si>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</si>
  <si>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</si>
  <si>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</si>
  <si>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</si>
  <si>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</si>
  <si>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</si>
  <si>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</si>
  <si>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</si>
  <si>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</si>
  <si>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</si>
  <si>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</si>
  <si>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</si>
  <si>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</si>
  <si>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</si>
  <si>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</si>
  <si>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</si>
  <si>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</si>
  <si>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</si>
  <si>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</si>
  <si>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</si>
  <si>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</si>
  <si>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</si>
  <si>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</si>
  <si>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</si>
  <si>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</si>
  <si>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</si>
  <si>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</si>
  <si>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</si>
  <si>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</si>
  <si>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</si>
  <si>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</si>
  <si>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</si>
  <si>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</si>
  <si>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</si>
  <si>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</si>
  <si>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</si>
  <si>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</si>
  <si>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</si>
  <si>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</si>
  <si>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</si>
  <si>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</si>
  <si>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</si>
  <si>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</si>
  <si>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</si>
  <si>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</si>
  <si>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</si>
  <si>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</si>
  <si>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</si>
  <si>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</si>
  <si>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</si>
  <si>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</si>
  <si>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</si>
  <si>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</si>
  <si>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</si>
  <si>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</si>
  <si>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</si>
  <si>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</si>
  <si>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</si>
  <si>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</si>
  <si>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</si>
  <si>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</si>
  <si>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</si>
  <si>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</si>
  <si>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</si>
  <si>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</si>
  <si>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</si>
  <si>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</si>
  <si>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</si>
  <si>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</si>
  <si>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</si>
  <si>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</si>
  <si>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</si>
  <si>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</si>
  <si>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</si>
  <si>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</si>
  <si>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</si>
  <si>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</si>
  <si>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</si>
  <si>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</si>
  <si>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</si>
  <si>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</si>
  <si>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</si>
  <si>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</si>
  <si>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</si>
  <si>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</si>
  <si>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</si>
  <si>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</si>
  <si>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</si>
  <si>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15.08.2016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</si>
</sst>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5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201" fontId="2" fillId="0" borderId="11" xfId="0" applyNumberFormat="1" applyFont="1" applyBorder="1" applyAlignment="1">
      <alignment horizontal="center" vertical="center"/>
    </xf>
    <xf numFmtId="200" fontId="2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6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W64" sqref="W6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8" t="s">
        <v>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4" t="s">
        <v>11</v>
      </c>
      <c r="O3" s="115" t="s">
        <v>12</v>
      </c>
      <c r="P3" s="116" t="s">
        <v>10</v>
      </c>
      <c r="Q3" s="116"/>
      <c r="R3" s="106" t="s">
        <v>120</v>
      </c>
      <c r="S3" s="104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4"/>
      <c r="O4" s="114"/>
      <c r="P4" s="117" t="s">
        <v>15</v>
      </c>
      <c r="Q4" s="118"/>
      <c r="R4" s="107"/>
      <c r="S4" s="10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4100471.5500000003</v>
      </c>
      <c r="S7" s="102">
        <f>R7/M7*100</f>
        <v>35.6828510594094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</f>
        <v>3528027.7</v>
      </c>
      <c r="S9" s="90">
        <f aca="true" t="shared" si="1" ref="S9:S73">R9/M9*100</f>
        <v>40.60324929324661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</f>
        <v>107139.99</v>
      </c>
      <c r="S18" s="90">
        <f t="shared" si="1"/>
        <v>31.521496344459322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f>2076+585+1900.43</f>
        <v>4561.43</v>
      </c>
      <c r="S20" s="90">
        <f t="shared" si="1"/>
        <v>7.602383333333333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53729801.34</v>
      </c>
      <c r="S29" s="82">
        <f t="shared" si="1"/>
        <v>68.54556476510759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5630072.840000001</v>
      </c>
      <c r="S30" s="83">
        <f t="shared" si="1"/>
        <v>54.27517872980373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946066.3899999999</v>
      </c>
      <c r="S44" s="83">
        <f t="shared" si="1"/>
        <v>44.56271267074893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</f>
        <v>919281.3099999999</v>
      </c>
      <c r="S45" s="88">
        <f t="shared" si="1"/>
        <v>46.32306928697405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</f>
        <v>1490621.31</v>
      </c>
      <c r="S50" s="83">
        <f t="shared" si="1"/>
        <v>29.20496297021944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</f>
        <v>10724373.260000002</v>
      </c>
      <c r="S51" s="83">
        <f t="shared" si="1"/>
        <v>69.00031050345828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554303.26</v>
      </c>
      <c r="S56" s="83">
        <f t="shared" si="1"/>
        <v>75.56963326516701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</f>
        <v>514171.75999999995</v>
      </c>
      <c r="S57" s="83">
        <f t="shared" si="1"/>
        <v>81.16365588003156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5389337.6</v>
      </c>
      <c r="S65" s="91">
        <f t="shared" si="1"/>
        <v>53.89337599999999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53745178.36000001</v>
      </c>
      <c r="S73" s="82">
        <f t="shared" si="1"/>
        <v>58.008203847951876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2016-07-26T13:05:57Z</cp:lastPrinted>
  <dcterms:created xsi:type="dcterms:W3CDTF">2014-01-17T10:52:16Z</dcterms:created>
  <dcterms:modified xsi:type="dcterms:W3CDTF">2016-08-15T12:52:29Z</dcterms:modified>
  <cp:category/>
  <cp:version/>
  <cp:contentType/>
  <cp:contentStatus/>
</cp:coreProperties>
</file>